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8 2012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<sst xmlns="http://schemas.openxmlformats.org/spreadsheetml/2006/main" count="41" uniqueCount="33">
  <si>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тыс.руб.</t>
  </si>
  <si>
    <t>Исполнитель программы</t>
  </si>
  <si>
    <t>Название программы (подпрограммы)</t>
  </si>
  <si>
    <t>Код по ЦСР</t>
  </si>
  <si>
    <t>Сумма</t>
  </si>
  <si>
    <t>Распределение бюджетных ассигнований на реализацию муниципальных целевых программ</t>
  </si>
  <si>
    <t>795 06 00</t>
  </si>
  <si>
    <t>Муниципальная целевая программа "Социальная поддержка населения муниципального образования "Майминский район" на 2008-2012годы"</t>
  </si>
  <si>
    <t>795 21 00</t>
  </si>
  <si>
    <t>итого</t>
  </si>
  <si>
    <t>Администрация муниципального образования "Майминский район"</t>
  </si>
  <si>
    <t>Управление имущественных отношений и экономического развития</t>
  </si>
  <si>
    <t>795 17 00</t>
  </si>
  <si>
    <t>МЦП "Развитие малого и среднего предпринимательства в Майминском районе на 2009-2012 годы"</t>
  </si>
  <si>
    <t>795 24 00</t>
  </si>
  <si>
    <t>Программа "Молодежь Майминского района на 2008-2012 гг"</t>
  </si>
  <si>
    <t>795 25 00</t>
  </si>
  <si>
    <t>Управление по социальным вопросам</t>
  </si>
  <si>
    <t>795 10 00</t>
  </si>
  <si>
    <t>795 15 00</t>
  </si>
  <si>
    <t xml:space="preserve">МО "Майминский район" в 2012 году </t>
  </si>
  <si>
    <t>Релизация муниципальных целевых программ</t>
  </si>
  <si>
    <t>795 00 00</t>
  </si>
  <si>
    <t>Целевая программа"О развитии донорства крови и ее компанентов в Майминском районе на 2011-2013г.г."</t>
  </si>
  <si>
    <t>"Повышение безопасности дорожного движения в Майминском районе" на 2011-2013 годы</t>
  </si>
  <si>
    <t>Подпрограмма "Обеспечение жильем молодых семей в "Майминском районе" региональной целевой программы "Жилище" на 2011-2015 годы</t>
  </si>
  <si>
    <t>"Профилактика правонарушений муниципального образования "Майминский район" на 2011-2012 годы</t>
  </si>
  <si>
    <t>МЦП "Развитие транспортной инфраструктуры МО "Майминский район" на 2012-2015 годы"</t>
  </si>
  <si>
    <t>МАП "Проведение капитального ремонта многоквартирных домов на территории муниципального образования "Майминский район" в 2012 году"</t>
  </si>
  <si>
    <t>795 22 00</t>
  </si>
  <si>
    <t xml:space="preserve"> №28-06 от 16.03.2012 г. </t>
  </si>
  <si>
    <t>Приложение №8</t>
  </si>
  <si>
    <t>к Решению"О внесении изменений и дополнений в решение сессии Майминского районного Совета депутатов "О бюджете МО " Майминский район" на 2012 год  и  плановый период 2013 и 2014 годов"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</si>
</sst>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justify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justify"/>
    </xf>
    <xf numFmtId="0" fontId="0" fillId="0" borderId="11" xfId="0" applyFill="1" applyBorder="1" applyAlignment="1">
      <alignment/>
    </xf>
    <xf numFmtId="185" fontId="7" fillId="0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185" fontId="4" fillId="0" borderId="15" xfId="0" applyNumberFormat="1" applyFont="1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16" xfId="0" applyFill="1" applyBorder="1" applyAlignment="1">
      <alignment/>
    </xf>
    <xf numFmtId="0" fontId="0" fillId="0" borderId="17" xfId="0" applyBorder="1" applyAlignment="1">
      <alignment vertical="justify"/>
    </xf>
    <xf numFmtId="0" fontId="0" fillId="0" borderId="18" xfId="0" applyFont="1" applyBorder="1" applyAlignment="1">
      <alignment horizontal="center" vertical="center"/>
    </xf>
    <xf numFmtId="185" fontId="7" fillId="0" borderId="1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justify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SheetLayoutView="100" zoomScalePageLayoutView="0" workbookViewId="0" topLeftCell="A1">
      <selection activeCell="D2" sqref="D2:E2"/>
    </sheetView>
  </sheetViews>
  <sheetFormatPr defaultColWidth="9.140625" defaultRowHeight="12.75"/>
  <cols>
    <col min="1" max="1" width="2.8515625" style="0" customWidth="1"/>
    <col min="2" max="2" width="55.421875" style="0" customWidth="1"/>
    <col min="3" max="3" width="10.28125" style="0" customWidth="1"/>
    <col min="4" max="4" width="37.8515625" style="0" customWidth="1"/>
    <col min="5" max="5" width="27.8515625" style="0" customWidth="1"/>
  </cols>
  <sheetData>
    <row r="1" ht="12.75">
      <c r="E1" s="22" t="s">
        <v>31</v>
      </c>
    </row>
    <row r="2" spans="4:5" ht="42" customHeight="1">
      <c r="D2" s="23" t="s">
        <v>32</v>
      </c>
      <c r="E2" s="23"/>
    </row>
    <row r="3" ht="16.5" customHeight="1">
      <c r="E3" s="22" t="s">
        <v>30</v>
      </c>
    </row>
    <row r="5" spans="2:5" ht="15">
      <c r="B5" s="24" t="s">
        <v>5</v>
      </c>
      <c r="C5" s="24"/>
      <c r="D5" s="24"/>
      <c r="E5" s="24"/>
    </row>
    <row r="6" spans="2:5" ht="15">
      <c r="B6" s="24" t="s">
        <v>20</v>
      </c>
      <c r="C6" s="24"/>
      <c r="D6" s="24"/>
      <c r="E6" s="24"/>
    </row>
    <row r="7" ht="15.75">
      <c r="E7" s="1"/>
    </row>
    <row r="8" ht="13.5" thickBot="1">
      <c r="E8" s="3" t="s">
        <v>0</v>
      </c>
    </row>
    <row r="9" spans="1:5" ht="12.75">
      <c r="A9" s="25"/>
      <c r="B9" s="27" t="s">
        <v>2</v>
      </c>
      <c r="C9" s="29" t="s">
        <v>3</v>
      </c>
      <c r="D9" s="27" t="s">
        <v>1</v>
      </c>
      <c r="E9" s="31" t="s">
        <v>4</v>
      </c>
    </row>
    <row r="10" spans="1:5" ht="13.5" thickBot="1">
      <c r="A10" s="26"/>
      <c r="B10" s="28"/>
      <c r="C10" s="30"/>
      <c r="D10" s="28"/>
      <c r="E10" s="32"/>
    </row>
    <row r="11" spans="1:5" ht="25.5">
      <c r="A11" s="7">
        <v>1</v>
      </c>
      <c r="B11" s="21" t="s">
        <v>23</v>
      </c>
      <c r="C11" s="4" t="s">
        <v>6</v>
      </c>
      <c r="D11" s="9" t="s">
        <v>17</v>
      </c>
      <c r="E11" s="11">
        <v>85</v>
      </c>
    </row>
    <row r="12" spans="1:5" ht="25.5">
      <c r="A12" s="7">
        <v>2</v>
      </c>
      <c r="B12" s="21" t="s">
        <v>26</v>
      </c>
      <c r="C12" s="8" t="s">
        <v>18</v>
      </c>
      <c r="D12" s="5" t="s">
        <v>10</v>
      </c>
      <c r="E12" s="11">
        <v>500</v>
      </c>
    </row>
    <row r="13" spans="1:5" ht="25.5">
      <c r="A13" s="7">
        <v>3</v>
      </c>
      <c r="B13" s="21" t="s">
        <v>24</v>
      </c>
      <c r="C13" s="8" t="s">
        <v>19</v>
      </c>
      <c r="D13" s="5" t="s">
        <v>10</v>
      </c>
      <c r="E13" s="11">
        <v>500</v>
      </c>
    </row>
    <row r="14" spans="1:5" ht="38.25">
      <c r="A14" s="7">
        <v>4</v>
      </c>
      <c r="B14" s="21" t="s">
        <v>25</v>
      </c>
      <c r="C14" s="4" t="s">
        <v>12</v>
      </c>
      <c r="D14" s="9" t="s">
        <v>17</v>
      </c>
      <c r="E14" s="11">
        <v>1400</v>
      </c>
    </row>
    <row r="15" spans="1:5" ht="38.25">
      <c r="A15" s="7">
        <v>5</v>
      </c>
      <c r="B15" s="21" t="s">
        <v>7</v>
      </c>
      <c r="C15" s="4" t="s">
        <v>8</v>
      </c>
      <c r="D15" s="9" t="s">
        <v>17</v>
      </c>
      <c r="E15" s="11">
        <v>350</v>
      </c>
    </row>
    <row r="16" spans="1:5" ht="38.25">
      <c r="A16" s="7">
        <v>6</v>
      </c>
      <c r="B16" s="21" t="s">
        <v>28</v>
      </c>
      <c r="C16" s="4" t="s">
        <v>29</v>
      </c>
      <c r="D16" s="9" t="s">
        <v>11</v>
      </c>
      <c r="E16" s="11">
        <v>148.927</v>
      </c>
    </row>
    <row r="17" spans="1:5" ht="25.5">
      <c r="A17" s="10">
        <v>7</v>
      </c>
      <c r="B17" s="5" t="s">
        <v>13</v>
      </c>
      <c r="C17" s="4" t="s">
        <v>14</v>
      </c>
      <c r="D17" s="9" t="s">
        <v>11</v>
      </c>
      <c r="E17" s="11">
        <v>868.241</v>
      </c>
    </row>
    <row r="18" spans="1:5" ht="17.25" customHeight="1">
      <c r="A18" s="10">
        <v>8</v>
      </c>
      <c r="B18" s="16" t="s">
        <v>15</v>
      </c>
      <c r="C18" s="4" t="s">
        <v>16</v>
      </c>
      <c r="D18" s="9" t="s">
        <v>17</v>
      </c>
      <c r="E18" s="11">
        <v>250</v>
      </c>
    </row>
    <row r="19" spans="1:5" ht="25.5">
      <c r="A19" s="17">
        <v>9</v>
      </c>
      <c r="B19" s="18" t="s">
        <v>27</v>
      </c>
      <c r="C19" s="19" t="s">
        <v>22</v>
      </c>
      <c r="D19" s="9" t="s">
        <v>11</v>
      </c>
      <c r="E19" s="20">
        <v>750</v>
      </c>
    </row>
    <row r="20" spans="1:5" ht="25.5">
      <c r="A20" s="17">
        <v>10</v>
      </c>
      <c r="B20" s="18" t="s">
        <v>21</v>
      </c>
      <c r="C20" s="19" t="s">
        <v>22</v>
      </c>
      <c r="D20" s="9" t="s">
        <v>11</v>
      </c>
      <c r="E20" s="20">
        <v>5732.832</v>
      </c>
    </row>
    <row r="21" spans="1:5" ht="16.5" thickBot="1">
      <c r="A21" s="12"/>
      <c r="B21" s="13" t="s">
        <v>9</v>
      </c>
      <c r="C21" s="14"/>
      <c r="D21" s="13"/>
      <c r="E21" s="15">
        <f>SUM(E11:E20)</f>
        <v>10585</v>
      </c>
    </row>
    <row r="22" spans="1:5" ht="12.75">
      <c r="A22" s="2"/>
      <c r="B22" s="2"/>
      <c r="C22" s="6"/>
      <c r="D22" s="2"/>
      <c r="E22" s="2"/>
    </row>
    <row r="23" spans="1:5" ht="12.75">
      <c r="A23" s="2"/>
      <c r="B23" s="2"/>
      <c r="C23" s="6"/>
      <c r="D23" s="2"/>
      <c r="E23" s="2"/>
    </row>
    <row r="24" spans="1:5" ht="12.75">
      <c r="A24" s="2"/>
      <c r="B24" s="2"/>
      <c r="C24" s="6"/>
      <c r="D24" s="2"/>
      <c r="E24" s="2"/>
    </row>
  </sheetData>
  <sheetProtection/>
  <mergeCells count="8">
    <mergeCell ref="D2:E2"/>
    <mergeCell ref="B5:E5"/>
    <mergeCell ref="B6:E6"/>
    <mergeCell ref="A9:A10"/>
    <mergeCell ref="B9:B10"/>
    <mergeCell ref="C9:C10"/>
    <mergeCell ref="D9:D10"/>
    <mergeCell ref="E9:E10"/>
  </mergeCells>
  <printOptions/>
  <pageMargins left="0.75" right="0.75" top="0.42" bottom="0.18" header="0.27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201112021600 Фуршатова</cp:lastModifiedBy>
  <cp:lastPrinted>2012-03-11T02:22:03Z</cp:lastPrinted>
  <dcterms:created xsi:type="dcterms:W3CDTF">1996-10-08T23:32:33Z</dcterms:created>
  <dcterms:modified xsi:type="dcterms:W3CDTF">2012-03-21T01:40:28Z</dcterms:modified>
  <cp:category/>
  <cp:version/>
  <cp:contentType/>
  <cp:contentStatus/>
</cp:coreProperties>
</file>